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Fomento Economico\Desktop\Mejora Regulatoria\Rev formatos\Formatos validados\Regulaciones\"/>
    </mc:Choice>
  </mc:AlternateContent>
  <xr:revisionPtr revIDLastSave="0" documentId="8_{2D0194A4-1A54-4857-A3A4-A2E8D7A9BE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1" sheetId="2" r:id="rId2"/>
  </sheets>
  <definedNames>
    <definedName name="_xlnm._FilterDatabase" localSheetId="0" hidden="1">Informacion!$A$4:$IT$10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" i="1" l="1"/>
</calcChain>
</file>

<file path=xl/sharedStrings.xml><?xml version="1.0" encoding="utf-8"?>
<sst xmlns="http://schemas.openxmlformats.org/spreadsheetml/2006/main" count="105" uniqueCount="90">
  <si>
    <t>ID</t>
  </si>
  <si>
    <t xml:space="preserve"> Ejercicio</t>
  </si>
  <si>
    <t xml:space="preserve"> Fecha de Inicio Del Periodo Que Se Informa</t>
  </si>
  <si>
    <t xml:space="preserve"> Fecha de Término Del Periodo Que Se Informa</t>
  </si>
  <si>
    <t xml:space="preserve"> Hipervínculo Al Documento de La Norma</t>
  </si>
  <si>
    <t xml:space="preserve"> Nombre Del Funcionario Responsable de Generar La Información</t>
  </si>
  <si>
    <t xml:space="preserve"> Fecha de Validación</t>
  </si>
  <si>
    <t xml:space="preserve"> Fecha de Actualización</t>
  </si>
  <si>
    <t>Reglamento</t>
  </si>
  <si>
    <t>Código</t>
  </si>
  <si>
    <t>Ley Local</t>
  </si>
  <si>
    <t>Ley General</t>
  </si>
  <si>
    <t>Ley Reglamentaria</t>
  </si>
  <si>
    <t>Ley Federal</t>
  </si>
  <si>
    <t>Ley Orgánica</t>
  </si>
  <si>
    <t>Constitución Política de la entidad federativa</t>
  </si>
  <si>
    <t>Acuerdo</t>
  </si>
  <si>
    <t>Reglas de operación</t>
  </si>
  <si>
    <t>Constitución Política de los Estados Unidos Mexicanos</t>
  </si>
  <si>
    <t>Decreto</t>
  </si>
  <si>
    <t>Norma</t>
  </si>
  <si>
    <t>Lineamientos</t>
  </si>
  <si>
    <t>Condiciones</t>
  </si>
  <si>
    <t>Manual</t>
  </si>
  <si>
    <t>Tratado internacional</t>
  </si>
  <si>
    <t>Estatuto</t>
  </si>
  <si>
    <t>Criterios</t>
  </si>
  <si>
    <t>Políticas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</si>
  <si>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</si>
  <si>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</si>
  <si>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</si>
  <si>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</si>
  <si>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</si>
  <si>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</si>
  <si>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</si>
  <si>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</si>
  <si>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</si>
  <si>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</si>
  <si>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Tipo de ordenamiento jurídico</t>
  </si>
  <si>
    <t xml:space="preserve"> Fecha de última actualización o reforma</t>
  </si>
  <si>
    <t>Autoridad o Autoridades que la emiten</t>
  </si>
  <si>
    <t>Ámbito de aplicación</t>
  </si>
  <si>
    <t>Objeto de la regulación</t>
  </si>
  <si>
    <t>Trámites o Servicios relacionados con la regulación</t>
  </si>
  <si>
    <t>Nombre de la regulación</t>
  </si>
  <si>
    <t xml:space="preserve">REGISTRO MUNICIPAL DE REGULACIONES 
</t>
  </si>
  <si>
    <t>Fecha de expedición o publicación</t>
  </si>
  <si>
    <t xml:space="preserve"> Área(s) Responsable(s) que remiten la información</t>
  </si>
  <si>
    <t xml:space="preserve">Materia o Sectores  </t>
  </si>
  <si>
    <t>Sujetos Regulados</t>
  </si>
  <si>
    <t>SOCIAL</t>
  </si>
  <si>
    <t xml:space="preserve">REGLAMENTO 
</t>
  </si>
  <si>
    <t xml:space="preserve">MUNICIPAL </t>
  </si>
  <si>
    <t xml:space="preserve">LEY LOCAL </t>
  </si>
  <si>
    <t xml:space="preserve">GENERAL </t>
  </si>
  <si>
    <t>LEY DE INGRESOS DEL MUNICIPIO DE SAN ANDRÉS CHOLULA</t>
  </si>
  <si>
    <t xml:space="preserve">CONGRESO DEL ESTADO </t>
  </si>
  <si>
    <t xml:space="preserve">DIRECCIÓN DE DEPORTE </t>
  </si>
  <si>
    <t>REGULAR LOS INGRESOS PARA EL MUNICIPIO DE SAN ANDRÉS CHOLULA.</t>
  </si>
  <si>
    <t xml:space="preserve">DEPORTE </t>
  </si>
  <si>
    <t>SECRETARÍA DEL BIENESTAR</t>
  </si>
  <si>
    <t xml:space="preserve">REQUISITAR UN FORMATO Y PAGAR LOS DERECHOS PARA EL USO DE ESPACIOS DEPORTIVOS.  </t>
  </si>
  <si>
    <t xml:space="preserve">REGLAMENTO INTERIOR DE LA SECRETARÍA DEL BIENESTAR DEL H. AYUNTAMIENTO DEL MUNICIPIO DE SAN ANDRÉS CHOLULA </t>
  </si>
  <si>
    <t>CABILDO</t>
  </si>
  <si>
    <t xml:space="preserve">SECRETARÍA TÉCNICA </t>
  </si>
  <si>
    <t xml:space="preserve">ESTABLECER LA INTEGRACIÓN, ESTRUCTURA, FUNCIONES Y ATRIBUCIONES MEDIANTE LAS CUALES RIGE LA ACTIVIDAD DE LA ADMINISTRACIÓN PÚBLICA MUNICIPAL, PARA EL CUMPLIMIENTO DE FUNCIONES. </t>
  </si>
  <si>
    <t>NORMATIVO</t>
  </si>
  <si>
    <t>FUNCIONES Y ATRIBUCIONES DE LA DEPENDENCIA</t>
  </si>
  <si>
    <t>LINEAMIENTOS</t>
  </si>
  <si>
    <t xml:space="preserve">LINEAMIENTO DEL PROGRAMA "MUJERES TRABAJADORAS CON FUTURO" </t>
  </si>
  <si>
    <t xml:space="preserve">CONTRALORÍA </t>
  </si>
  <si>
    <t xml:space="preserve">DIRECCIÓN DE PROGRAMAS SOCIALES </t>
  </si>
  <si>
    <t>APOYAR A LAS MUJERES TRABAJADORAS A FIN DE ALCANZAR LA EQUIDAD ENTRE MUJERES Y HOMBRES, FORTALECIENDO SUS CAPACIDADES E IMPULSANDO LA AUTONOMÍA DE LAS PRINCIPALES PROVEEDORAS DEL SUSTENTO DEL HOGAR.</t>
  </si>
  <si>
    <t>ECONÓMICO</t>
  </si>
  <si>
    <t>BENEFICIARIA DEL PROGRAMA "MUJERES TRABAJADORAS CON FUTURO"</t>
  </si>
  <si>
    <t>LINEAMIENTO DEL PRGRAMA "NUTRIENDO EL FUTURO CONTIGO"</t>
  </si>
  <si>
    <t>COMBATIR EL REZAGO ALIMENTARIO DE LAS FAMILIAS DEL MUNICIPIO DE SAN ANDRÉS CHOLULA QUE VIVEN CON CARENCIA POR ACCESO A LA ALIMENTACIÓN, INSEGURIDAD ALIMENTARIA Y QUE FORMAN PARTE DE GRUPOS VULNERABLES A TRAVÉS DE LA ENTREGA DE APOYOS ALIMENTARIOS.</t>
  </si>
  <si>
    <t>SALUD</t>
  </si>
  <si>
    <t>BENEFICIARIOS DEL PROGRAMA "NUTRIENDO EL FUTURO CONTIGO"</t>
  </si>
  <si>
    <t>LINEAMIENTOS DEL PROGRAMA "PRESUPUESTO PARTICIPATIVO"</t>
  </si>
  <si>
    <t>GENERAR UN MODELO DE GESTIÓN DEMOCRÁTICA DONDE LA CIUDADANÍA TENGA LA OPORTUNIDAD DE PARTICIPAR Y DECIDIR SOBRE LAS PRIORIDADES DEL PRESUPUESTO PÚBLICO, MEJORANDO ASÍ SUS CONDICIONES DE VIDA.</t>
  </si>
  <si>
    <t>BENEFICIARIOS DEL PROGRAMA "PRESUPUESTO PARTICIPATIVO"</t>
  </si>
  <si>
    <t>LEY</t>
  </si>
  <si>
    <t>LEY DE MIGRACIÓN</t>
  </si>
  <si>
    <t xml:space="preserve">CONGRESO GENERAL </t>
  </si>
  <si>
    <t>DIRECCIÓN DE RELACIONES  INTERNACIONALES Y MIGRACIÓN</t>
  </si>
  <si>
    <t xml:space="preserve">TIENE POR OBJETO REGULAR LO RELATIVO AL INGRESO Y SALIDA DE MEXICANOS Y EXTRANJEROS AL TERRITORIO DE LOS ESTADOS UNIDOS MEXICANOS Y EL TRÁNSITO Y LA ESTANCIA DE LOS EXTRANJEROS EN EL MISMO, EN UN MARCO DE RESPETO, PROTECCIÓN Y SALVAGUARDA DE LOS DERECHOS HUMANOS, DE CONTRIBUCIÓN AL DESARROLLO NACIONAL, ASÍ COMO DE PRESERVACIÓN DE LA SOBERANÍA Y DE LA SEGURIDAD NACIONALES.  </t>
  </si>
  <si>
    <t>MIGRACIÓN</t>
  </si>
  <si>
    <t xml:space="preserve">ASESORIA Y CANALIZACIÓN A FAMILIARES DE MIGRANTES AL INSTITUTO POBLANO DE ASISTENSIA AL MIGRANTE </t>
  </si>
  <si>
    <t>SUJETO OBLIGADO: SECRETARÍA DEL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</si>
</sst>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24"/>
      <name val="Arial"/>
      <family val="2"/>
    </font>
    <font>
      <b/>
      <sz val="28"/>
      <color theme="1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6" fillId="0" borderId="0" xfId="0" applyFont="1" applyFill="1" applyBorder="1"/>
    <xf numFmtId="0" fontId="5" fillId="0" borderId="0" xfId="0" applyFont="1" applyFill="1" applyBorder="1"/>
    <xf numFmtId="0" fontId="3" fillId="0" borderId="0" xfId="0" applyFont="1"/>
    <xf numFmtId="0" fontId="1" fillId="5" borderId="0" xfId="0" applyFont="1" applyFill="1"/>
    <xf numFmtId="0" fontId="5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1" fillId="4" borderId="1" xfId="0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</xdr:colOff>
      <xdr:row>0</xdr:row>
      <xdr:rowOff>95251</xdr:rowOff>
    </xdr:from>
    <xdr:to>
      <xdr:col>5</xdr:col>
      <xdr:colOff>5262562</xdr:colOff>
      <xdr:row>2</xdr:row>
      <xdr:rowOff>280381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ED2818A-EE1B-4F13-8EF9-ED95DD36E4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375" b="33390"/>
        <a:stretch/>
      </xdr:blipFill>
      <xdr:spPr>
        <a:xfrm>
          <a:off x="23812" y="95251"/>
          <a:ext cx="7381875" cy="235206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A10"/>
  <sheetViews>
    <sheetView tabSelected="1" topLeftCell="E1" zoomScale="40" zoomScaleNormal="40" workbookViewId="0">
      <selection activeCell="G14" sqref="G14"/>
    </sheetView>
  </sheetViews>
  <sheetFormatPr baseColWidth="10" defaultColWidth="9.140625" defaultRowHeight="58.5" customHeight="1" x14ac:dyDescent="0.25"/>
  <cols>
    <col min="1" max="1" width="28.28515625" style="1" hidden="1" customWidth="1"/>
    <col min="2" max="2" width="65.42578125" style="1" hidden="1" customWidth="1"/>
    <col min="3" max="3" width="42.42578125" style="1" hidden="1" customWidth="1"/>
    <col min="4" max="4" width="45.140625" style="1" hidden="1" customWidth="1"/>
    <col min="5" max="5" width="32.140625" style="2" customWidth="1"/>
    <col min="6" max="6" width="88.28515625" style="12" customWidth="1"/>
    <col min="7" max="7" width="49.28515625" style="14" customWidth="1"/>
    <col min="8" max="8" width="40.7109375" style="14" customWidth="1"/>
    <col min="9" max="9" width="170.140625" style="1" hidden="1" customWidth="1"/>
    <col min="10" max="10" width="55" style="14" customWidth="1"/>
    <col min="11" max="11" width="85" style="1" customWidth="1"/>
    <col min="12" max="12" width="62.5703125" style="1" hidden="1" customWidth="1"/>
    <col min="13" max="13" width="20.42578125" style="1" hidden="1" customWidth="1"/>
    <col min="14" max="14" width="23.28515625" style="1" hidden="1" customWidth="1"/>
    <col min="15" max="15" width="63.7109375" style="1" customWidth="1"/>
    <col min="16" max="16" width="0" style="1" hidden="1" customWidth="1"/>
    <col min="17" max="17" width="76.85546875" style="1" customWidth="1"/>
    <col min="18" max="18" width="35.5703125" style="12" customWidth="1"/>
    <col min="19" max="19" width="46.28515625" style="1" customWidth="1"/>
    <col min="20" max="20" width="67.28515625" style="2" customWidth="1"/>
    <col min="21" max="254" width="11.42578125" style="1" customWidth="1"/>
    <col min="255" max="16384" width="9.140625" style="1"/>
  </cols>
  <sheetData>
    <row r="2" spans="1:183" ht="113.25" customHeight="1" x14ac:dyDescent="0.5">
      <c r="E2" s="20" t="s">
        <v>45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183" ht="113.25" customHeight="1" x14ac:dyDescent="0.25">
      <c r="E3" s="18" t="s">
        <v>89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183" s="9" customFormat="1" ht="100.5" customHeight="1" x14ac:dyDescent="0.3">
      <c r="A4" s="3" t="s">
        <v>0</v>
      </c>
      <c r="B4" s="3" t="s">
        <v>1</v>
      </c>
      <c r="C4" s="3" t="s">
        <v>2</v>
      </c>
      <c r="D4" s="3" t="s">
        <v>3</v>
      </c>
      <c r="E4" s="4" t="s">
        <v>38</v>
      </c>
      <c r="F4" s="13" t="s">
        <v>44</v>
      </c>
      <c r="G4" s="13" t="s">
        <v>46</v>
      </c>
      <c r="H4" s="13" t="s">
        <v>39</v>
      </c>
      <c r="I4" s="4" t="s">
        <v>4</v>
      </c>
      <c r="J4" s="13" t="s">
        <v>40</v>
      </c>
      <c r="K4" s="4" t="s">
        <v>47</v>
      </c>
      <c r="L4" s="4" t="s">
        <v>5</v>
      </c>
      <c r="M4" s="4" t="s">
        <v>6</v>
      </c>
      <c r="N4" s="4" t="s">
        <v>7</v>
      </c>
      <c r="O4" s="4" t="s">
        <v>41</v>
      </c>
      <c r="P4" s="5" t="e">
        <f>+AB5Q5:AA6Q5:Y4</f>
        <v>#NAME?</v>
      </c>
      <c r="Q4" s="6" t="s">
        <v>42</v>
      </c>
      <c r="R4" s="11" t="s">
        <v>48</v>
      </c>
      <c r="S4" s="6" t="s">
        <v>49</v>
      </c>
      <c r="T4" s="6" t="s">
        <v>43</v>
      </c>
      <c r="U4" s="7"/>
      <c r="V4" s="7"/>
      <c r="W4" s="7"/>
      <c r="X4" s="7"/>
      <c r="Y4" s="8"/>
    </row>
    <row r="5" spans="1:183" s="10" customFormat="1" ht="92.25" customHeight="1" x14ac:dyDescent="0.25">
      <c r="E5" s="15" t="s">
        <v>53</v>
      </c>
      <c r="F5" s="15" t="s">
        <v>55</v>
      </c>
      <c r="G5" s="16">
        <v>44560</v>
      </c>
      <c r="H5" s="16">
        <v>44560</v>
      </c>
      <c r="I5" s="17"/>
      <c r="J5" s="17" t="s">
        <v>56</v>
      </c>
      <c r="K5" s="17" t="s">
        <v>57</v>
      </c>
      <c r="L5" s="17"/>
      <c r="M5" s="17"/>
      <c r="N5" s="17"/>
      <c r="O5" s="17" t="s">
        <v>52</v>
      </c>
      <c r="P5" s="17"/>
      <c r="Q5" s="15" t="s">
        <v>58</v>
      </c>
      <c r="R5" s="17" t="s">
        <v>59</v>
      </c>
      <c r="S5" s="15" t="s">
        <v>60</v>
      </c>
      <c r="T5" s="15" t="s">
        <v>61</v>
      </c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</row>
    <row r="6" spans="1:183" ht="137.25" customHeight="1" x14ac:dyDescent="0.25">
      <c r="E6" s="15" t="s">
        <v>51</v>
      </c>
      <c r="F6" s="15" t="s">
        <v>62</v>
      </c>
      <c r="G6" s="16">
        <v>44364</v>
      </c>
      <c r="H6" s="16">
        <v>44364</v>
      </c>
      <c r="I6" s="17"/>
      <c r="J6" s="17" t="s">
        <v>63</v>
      </c>
      <c r="K6" s="17" t="s">
        <v>64</v>
      </c>
      <c r="L6" s="17"/>
      <c r="M6" s="17"/>
      <c r="N6" s="17"/>
      <c r="O6" s="17" t="s">
        <v>52</v>
      </c>
      <c r="P6" s="17"/>
      <c r="Q6" s="15" t="s">
        <v>65</v>
      </c>
      <c r="R6" s="17" t="s">
        <v>66</v>
      </c>
      <c r="S6" s="15" t="s">
        <v>60</v>
      </c>
      <c r="T6" s="15" t="s">
        <v>67</v>
      </c>
    </row>
    <row r="7" spans="1:183" ht="141" customHeight="1" x14ac:dyDescent="0.25">
      <c r="E7" s="15" t="s">
        <v>68</v>
      </c>
      <c r="F7" s="15" t="s">
        <v>69</v>
      </c>
      <c r="G7" s="16">
        <v>44594</v>
      </c>
      <c r="H7" s="16">
        <v>44594</v>
      </c>
      <c r="I7" s="17"/>
      <c r="J7" s="17" t="s">
        <v>70</v>
      </c>
      <c r="K7" s="17" t="s">
        <v>71</v>
      </c>
      <c r="L7" s="17"/>
      <c r="M7" s="17"/>
      <c r="N7" s="17"/>
      <c r="O7" s="17" t="s">
        <v>52</v>
      </c>
      <c r="P7" s="17"/>
      <c r="Q7" s="15" t="s">
        <v>72</v>
      </c>
      <c r="R7" s="17" t="s">
        <v>73</v>
      </c>
      <c r="S7" s="15" t="s">
        <v>60</v>
      </c>
      <c r="T7" s="15" t="s">
        <v>74</v>
      </c>
    </row>
    <row r="8" spans="1:183" ht="58.5" customHeight="1" x14ac:dyDescent="0.25">
      <c r="E8" s="15" t="s">
        <v>68</v>
      </c>
      <c r="F8" s="15" t="s">
        <v>75</v>
      </c>
      <c r="G8" s="16">
        <v>44594</v>
      </c>
      <c r="H8" s="16">
        <v>44594</v>
      </c>
      <c r="I8" s="17"/>
      <c r="J8" s="17" t="s">
        <v>70</v>
      </c>
      <c r="K8" s="17" t="s">
        <v>71</v>
      </c>
      <c r="L8" s="17"/>
      <c r="M8" s="17"/>
      <c r="N8" s="17"/>
      <c r="O8" s="17" t="s">
        <v>52</v>
      </c>
      <c r="P8" s="17"/>
      <c r="Q8" s="15" t="s">
        <v>76</v>
      </c>
      <c r="R8" s="17" t="s">
        <v>77</v>
      </c>
      <c r="S8" s="15" t="s">
        <v>60</v>
      </c>
      <c r="T8" s="15" t="s">
        <v>78</v>
      </c>
    </row>
    <row r="9" spans="1:183" ht="58.5" customHeight="1" x14ac:dyDescent="0.25">
      <c r="E9" s="15" t="s">
        <v>68</v>
      </c>
      <c r="F9" s="15" t="s">
        <v>79</v>
      </c>
      <c r="G9" s="16">
        <v>44594</v>
      </c>
      <c r="H9" s="16">
        <v>44594</v>
      </c>
      <c r="I9" s="17"/>
      <c r="J9" s="17" t="s">
        <v>70</v>
      </c>
      <c r="K9" s="17" t="s">
        <v>71</v>
      </c>
      <c r="L9" s="17"/>
      <c r="M9" s="17"/>
      <c r="N9" s="17"/>
      <c r="O9" s="17" t="s">
        <v>52</v>
      </c>
      <c r="P9" s="17"/>
      <c r="Q9" s="15" t="s">
        <v>80</v>
      </c>
      <c r="R9" s="17" t="s">
        <v>50</v>
      </c>
      <c r="S9" s="15" t="s">
        <v>60</v>
      </c>
      <c r="T9" s="15" t="s">
        <v>81</v>
      </c>
    </row>
    <row r="10" spans="1:183" ht="58.5" customHeight="1" x14ac:dyDescent="0.25">
      <c r="E10" s="15" t="s">
        <v>82</v>
      </c>
      <c r="F10" s="15" t="s">
        <v>83</v>
      </c>
      <c r="G10" s="16">
        <v>40688</v>
      </c>
      <c r="H10" s="16">
        <v>44336</v>
      </c>
      <c r="I10" s="17"/>
      <c r="J10" s="17" t="s">
        <v>84</v>
      </c>
      <c r="K10" s="15" t="s">
        <v>85</v>
      </c>
      <c r="L10" s="17"/>
      <c r="M10" s="17"/>
      <c r="N10" s="17"/>
      <c r="O10" s="17" t="s">
        <v>54</v>
      </c>
      <c r="P10" s="17"/>
      <c r="Q10" s="15" t="s">
        <v>86</v>
      </c>
      <c r="R10" s="17" t="s">
        <v>87</v>
      </c>
      <c r="S10" s="15" t="s">
        <v>60</v>
      </c>
      <c r="T10" s="15" t="s">
        <v>88</v>
      </c>
    </row>
  </sheetData>
  <autoFilter ref="A4:IT10" xr:uid="{00000000-0001-0000-0000-000000000000}"/>
  <mergeCells count="2">
    <mergeCell ref="E3:T3"/>
    <mergeCell ref="E2:T2"/>
  </mergeCells>
  <pageMargins left="0.75" right="0.75" top="1" bottom="1" header="0.5" footer="0.5"/>
  <pageSetup paperSize="5" scale="25" fitToHeight="0" orientation="landscape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18</v>
      </c>
    </row>
    <row r="2" spans="1:1" x14ac:dyDescent="0.2">
      <c r="A2" t="s">
        <v>24</v>
      </c>
    </row>
    <row r="3" spans="1:1" x14ac:dyDescent="0.2">
      <c r="A3" t="s">
        <v>15</v>
      </c>
    </row>
    <row r="4" spans="1:1" x14ac:dyDescent="0.2">
      <c r="A4" t="s">
        <v>25</v>
      </c>
    </row>
    <row r="5" spans="1:1" x14ac:dyDescent="0.2">
      <c r="A5" t="s">
        <v>11</v>
      </c>
    </row>
    <row r="6" spans="1:1" x14ac:dyDescent="0.2">
      <c r="A6" t="s">
        <v>13</v>
      </c>
    </row>
    <row r="7" spans="1:1" x14ac:dyDescent="0.2">
      <c r="A7" t="s">
        <v>14</v>
      </c>
    </row>
    <row r="8" spans="1:1" x14ac:dyDescent="0.2">
      <c r="A8" t="s">
        <v>10</v>
      </c>
    </row>
    <row r="9" spans="1:1" x14ac:dyDescent="0.2">
      <c r="A9" t="s">
        <v>12</v>
      </c>
    </row>
    <row r="10" spans="1:1" x14ac:dyDescent="0.2">
      <c r="A10" t="s">
        <v>9</v>
      </c>
    </row>
    <row r="11" spans="1:1" x14ac:dyDescent="0.2">
      <c r="A11" t="s">
        <v>8</v>
      </c>
    </row>
    <row r="12" spans="1:1" x14ac:dyDescent="0.2">
      <c r="A12" t="s">
        <v>19</v>
      </c>
    </row>
    <row r="13" spans="1:1" x14ac:dyDescent="0.2">
      <c r="A13" t="s">
        <v>23</v>
      </c>
    </row>
    <row r="14" spans="1:1" x14ac:dyDescent="0.2">
      <c r="A14" t="s">
        <v>17</v>
      </c>
    </row>
    <row r="15" spans="1:1" x14ac:dyDescent="0.2">
      <c r="A15" t="s">
        <v>26</v>
      </c>
    </row>
    <row r="16" spans="1:1" x14ac:dyDescent="0.2">
      <c r="A16" t="s">
        <v>27</v>
      </c>
    </row>
    <row r="17" spans="1:1" x14ac:dyDescent="0.2">
      <c r="A17" t="s">
        <v>22</v>
      </c>
    </row>
    <row r="18" spans="1:1" x14ac:dyDescent="0.2">
      <c r="A18" t="s">
        <v>20</v>
      </c>
    </row>
    <row r="19" spans="1:1" x14ac:dyDescent="0.2">
      <c r="A19" t="s">
        <v>28</v>
      </c>
    </row>
    <row r="20" spans="1:1" x14ac:dyDescent="0.2">
      <c r="A20" t="s">
        <v>29</v>
      </c>
    </row>
    <row r="21" spans="1:1" x14ac:dyDescent="0.2">
      <c r="A21" t="s">
        <v>21</v>
      </c>
    </row>
    <row r="22" spans="1:1" x14ac:dyDescent="0.2">
      <c r="A22" t="s">
        <v>30</v>
      </c>
    </row>
    <row r="23" spans="1:1" x14ac:dyDescent="0.2">
      <c r="A23" t="s">
        <v>16</v>
      </c>
    </row>
    <row r="24" spans="1:1" x14ac:dyDescent="0.2">
      <c r="A24" t="s">
        <v>31</v>
      </c>
    </row>
    <row r="25" spans="1:1" x14ac:dyDescent="0.2">
      <c r="A25" t="s">
        <v>32</v>
      </c>
    </row>
    <row r="26" spans="1:1" x14ac:dyDescent="0.2">
      <c r="A26" t="s">
        <v>33</v>
      </c>
    </row>
    <row r="27" spans="1:1" x14ac:dyDescent="0.2">
      <c r="A27" t="s">
        <v>34</v>
      </c>
    </row>
    <row r="28" spans="1:1" x14ac:dyDescent="0.2">
      <c r="A28" t="s">
        <v>35</v>
      </c>
    </row>
    <row r="29" spans="1:1" x14ac:dyDescent="0.2">
      <c r="A29" t="s">
        <v>36</v>
      </c>
    </row>
    <row r="30" spans="1:1" x14ac:dyDescent="0.2">
      <c r="A30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Lupita García Brenis</dc:creator>
  <cp:lastModifiedBy>Fomento Economico</cp:lastModifiedBy>
  <cp:lastPrinted>2020-08-13T15:53:41Z</cp:lastPrinted>
  <dcterms:created xsi:type="dcterms:W3CDTF">2020-07-15T23:11:07Z</dcterms:created>
  <dcterms:modified xsi:type="dcterms:W3CDTF">2022-07-05T16:36:09Z</dcterms:modified>
</cp:coreProperties>
</file>